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<sst xmlns="http://schemas.openxmlformats.org/spreadsheetml/2006/main" count="27" uniqueCount="27">
  <si>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</si>
  <si>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</si>
  <si>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</si>
  <si>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</si>
  <si>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</si>
  <si>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</si>
  <si>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</si>
  <si>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</si>
  <si>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</si>
  <si>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</si>
  <si>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</si>
  <si>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</si>
  <si>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</si>
  <si>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</si>
  <si>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</si>
  <si>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</si>
  <si>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</si>
  <si>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</si>
  <si>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ДЕНЬ 3  ( СРЕДА )</t>
  </si>
  <si>
    <t>завтрак</t>
  </si>
  <si>
    <t>каша молочная манная</t>
  </si>
  <si>
    <t>сыр порционный российский</t>
  </si>
  <si>
    <t>салат овощной</t>
  </si>
  <si>
    <t xml:space="preserve">кофейный напиток  с молоком </t>
  </si>
  <si>
    <t>ПР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</si>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</sst>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numFmts count="0"/>
  <fonts count="4">
    <font>
      <sz val="11"/>
      <name val="Calibri"/>
      <charset val="1"/>
    </font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/>
      <top/>
      <bottom/>
      <diagonal/>
    </border>
  </borders>
  <cellStyleXfs count="1">
    <xf borderId="0" fillId="0" fontId="0" numFmtId="0"/>
  </cellStyleXfs>
  <cellXfs count="14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general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P26"/>
  <sheetViews>
    <sheetView workbookViewId="0" zoomScale="60" zoomScaleNormal="60" tabSelected="true" showZeros="true" showFormulas="false" showGridLines="true" showRowColHeaders="true">
      <selection sqref="A12:P26" activeCell="P26"/>
    </sheetView>
  </sheetViews>
  <sheetFormatPr defaultColWidth="12.140625" customHeight="true" defaultRowHeight="15"/>
  <cols>
    <col max="16" min="1" style="1" width="12.140625" customWidth="true"/>
  </cols>
  <sheetData>
    <row r="1">
      <c r="A1" s="2" t="s">
        <v>0</v>
      </c>
      <c r="B1" s="2" t="s">
        <v>1</v>
      </c>
      <c r="C1" s="2" t="s">
        <v>2</v>
      </c>
      <c r="D1" s="3" t="s">
        <v>3</v>
      </c>
      <c r="E1" s="3"/>
      <c r="F1" s="3"/>
      <c r="G1" s="2" t="s">
        <v>4</v>
      </c>
      <c r="H1" s="4" t="s">
        <v>5</v>
      </c>
      <c r="I1" s="4"/>
      <c r="J1" s="4"/>
      <c r="K1" s="4"/>
      <c r="L1" s="3" t="s">
        <v>6</v>
      </c>
      <c r="M1" s="3"/>
      <c r="N1" s="3"/>
      <c r="O1" s="3"/>
      <c r="P1" s="5"/>
    </row>
    <row r="2">
      <c r="A2" s="2"/>
      <c r="B2" s="2"/>
      <c r="C2" s="2"/>
      <c r="D2" s="6" t="s">
        <v>7</v>
      </c>
      <c r="E2" s="6" t="s">
        <v>8</v>
      </c>
      <c r="F2" s="6" t="s">
        <v>9</v>
      </c>
      <c r="G2" s="2"/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5"/>
    </row>
    <row r="3">
      <c r="A3" s="7" t="n">
        <v>1</v>
      </c>
      <c r="B3" s="7" t="n">
        <v>3</v>
      </c>
      <c r="C3" s="7" t="n">
        <v>3</v>
      </c>
      <c r="D3" s="7" t="n">
        <v>4</v>
      </c>
      <c r="E3" s="7" t="n">
        <v>5</v>
      </c>
      <c r="F3" s="7" t="n">
        <v>6</v>
      </c>
      <c r="G3" s="7" t="n">
        <v>7</v>
      </c>
      <c r="H3" s="7" t="n">
        <v>8</v>
      </c>
      <c r="I3" s="7" t="n">
        <v>9</v>
      </c>
      <c r="J3" s="7" t="n">
        <v>10</v>
      </c>
      <c r="K3" s="7" t="n">
        <v>11</v>
      </c>
      <c r="L3" s="7" t="n">
        <v>12</v>
      </c>
      <c r="M3" s="7" t="n">
        <v>13</v>
      </c>
      <c r="N3" s="7" t="n">
        <v>14</v>
      </c>
      <c r="O3" s="7" t="n">
        <v>15</v>
      </c>
      <c r="P3" s="5"/>
    </row>
    <row r="4">
      <c r="A4" s="8" t="s">
        <v>18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"/>
    </row>
    <row r="5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"/>
    </row>
    <row r="6" ht="43.5">
      <c r="A6" s="9" t="n">
        <v>168</v>
      </c>
      <c r="B6" s="10" t="s">
        <v>20</v>
      </c>
      <c r="C6" s="11" t="n">
        <v>210</v>
      </c>
      <c r="D6" s="9" t="n">
        <v>4.52</v>
      </c>
      <c r="E6" s="9" t="n">
        <v>4.07</v>
      </c>
      <c r="F6" s="9" t="n">
        <v>35.46</v>
      </c>
      <c r="G6" s="9" t="n">
        <v>161</v>
      </c>
      <c r="H6" s="9" t="n">
        <v>0.04</v>
      </c>
      <c r="I6" s="9" t="n">
        <v>0</v>
      </c>
      <c r="J6" s="9" t="n">
        <v>20</v>
      </c>
      <c r="K6" s="9" t="n">
        <v>0</v>
      </c>
      <c r="L6" s="9" t="n">
        <v>10.7</v>
      </c>
      <c r="M6" s="9" t="n">
        <v>38.6</v>
      </c>
      <c r="N6" s="9" t="n">
        <v>7.9</v>
      </c>
      <c r="O6" s="9" t="n">
        <v>0.47</v>
      </c>
      <c r="P6" s="5"/>
    </row>
    <row r="7" ht="57.75">
      <c r="A7" s="9" t="n">
        <v>15</v>
      </c>
      <c r="B7" s="10" t="s">
        <v>21</v>
      </c>
      <c r="C7" s="9" t="n">
        <v>20</v>
      </c>
      <c r="D7" s="9" t="n">
        <v>4.64</v>
      </c>
      <c r="E7" s="9" t="n">
        <v>5.9</v>
      </c>
      <c r="F7" s="9" t="n">
        <v>0</v>
      </c>
      <c r="G7" s="9" t="n">
        <v>71.66</v>
      </c>
      <c r="H7" s="9" t="n">
        <v>0.01</v>
      </c>
      <c r="I7" s="9" t="n">
        <v>0.14</v>
      </c>
      <c r="J7" s="9" t="n">
        <v>52</v>
      </c>
      <c r="K7" s="9" t="n">
        <v>0.1</v>
      </c>
      <c r="L7" s="9" t="n">
        <v>176</v>
      </c>
      <c r="M7" s="9" t="n">
        <v>100</v>
      </c>
      <c r="N7" s="9" t="n">
        <v>7</v>
      </c>
      <c r="O7" s="9" t="n">
        <v>0.2</v>
      </c>
      <c r="P7" s="5"/>
    </row>
    <row r="8">
      <c r="A8" s="9" t="n">
        <v>14</v>
      </c>
      <c r="B8" s="12" t="s">
        <v>22</v>
      </c>
      <c r="C8" s="9" t="n">
        <v>10</v>
      </c>
      <c r="D8" s="9" t="n">
        <v>0</v>
      </c>
      <c r="E8" s="9" t="n">
        <v>8.2</v>
      </c>
      <c r="F8" s="9" t="n">
        <v>0.1</v>
      </c>
      <c r="G8" s="9" t="n">
        <v>75</v>
      </c>
      <c r="H8" s="9" t="n">
        <v>0</v>
      </c>
      <c r="I8" s="9" t="n">
        <v>0</v>
      </c>
      <c r="J8" s="9" t="n">
        <v>88.5</v>
      </c>
      <c r="K8" s="9" t="n">
        <v>0</v>
      </c>
      <c r="L8" s="9" t="n">
        <v>1</v>
      </c>
      <c r="M8" s="9" t="n">
        <v>2</v>
      </c>
      <c r="N8" s="9" t="n">
        <v>0</v>
      </c>
      <c r="O8" s="9" t="n">
        <v>0</v>
      </c>
      <c r="P8" s="5"/>
    </row>
    <row r="9">
      <c r="A9" s="9" t="n">
        <v>382</v>
      </c>
      <c r="B9" s="12" t="s">
        <v>23</v>
      </c>
      <c r="C9" s="9" t="n">
        <v>200</v>
      </c>
      <c r="D9" s="9" t="n">
        <v>6.56</v>
      </c>
      <c r="E9" s="9" t="n">
        <v>1.34</v>
      </c>
      <c r="F9" s="9" t="n">
        <v>26</v>
      </c>
      <c r="G9" s="9" t="n">
        <v>125.11</v>
      </c>
      <c r="H9" s="9" t="n">
        <v>0.02</v>
      </c>
      <c r="I9" s="9" t="n">
        <v>1.33</v>
      </c>
      <c r="J9" s="9" t="n">
        <v>0</v>
      </c>
      <c r="K9" s="9" t="n">
        <v>0</v>
      </c>
      <c r="L9" s="9" t="n">
        <v>133.33</v>
      </c>
      <c r="M9" s="9" t="n">
        <v>111.11</v>
      </c>
      <c r="N9" s="9" t="n">
        <v>25.56</v>
      </c>
      <c r="O9" s="9" t="n">
        <v>2</v>
      </c>
      <c r="P9" s="5"/>
    </row>
    <row r="10">
      <c r="A10" s="9" t="s">
        <v>24</v>
      </c>
      <c r="B10" s="12" t="s">
        <v>25</v>
      </c>
      <c r="C10" s="9" t="n">
        <v>40</v>
      </c>
      <c r="D10" s="9" t="n">
        <v>3.16</v>
      </c>
      <c r="E10" s="9" t="n">
        <v>0.8</v>
      </c>
      <c r="F10" s="9" t="n">
        <v>19.32</v>
      </c>
      <c r="G10" s="9" t="n">
        <v>93.52</v>
      </c>
      <c r="H10" s="9" t="n">
        <v>0.04</v>
      </c>
      <c r="I10" s="9" t="n">
        <v>0</v>
      </c>
      <c r="J10" s="9" t="n">
        <v>0</v>
      </c>
      <c r="K10" s="9" t="n">
        <v>0.52</v>
      </c>
      <c r="L10" s="9" t="n">
        <v>9.2</v>
      </c>
      <c r="M10" s="9" t="n">
        <v>34.8</v>
      </c>
      <c r="N10" s="9" t="n">
        <v>13.2</v>
      </c>
      <c r="O10" s="9" t="n">
        <v>0.44</v>
      </c>
      <c r="P10" s="5"/>
    </row>
    <row r="11">
      <c r="A11" s="9"/>
      <c r="B11" s="9" t="s">
        <v>26</v>
      </c>
      <c r="C11" s="9"/>
      <c r="D11" s="13" t="str">
        <f>SUM(D6:D10)</f>
      </c>
      <c r="E11" s="13" t="str">
        <f>SUM(E6:E10)</f>
      </c>
      <c r="F11" s="13" t="str">
        <f>SUM(F6:F10)</f>
      </c>
      <c r="G11" s="13" t="str">
        <f>SUM(G6:G10)</f>
      </c>
      <c r="H11" s="13" t="str">
        <f>SUM(H6:H10)</f>
      </c>
      <c r="I11" s="13" t="str">
        <f>SUM(I6:I10)</f>
      </c>
      <c r="J11" s="13" t="str">
        <f>SUM(J6:J10)</f>
      </c>
      <c r="K11" s="13" t="str">
        <f>SUM(K6:K10)</f>
      </c>
      <c r="L11" s="13" t="str">
        <f>SUM(L6:L10)</f>
      </c>
      <c r="M11" s="13" t="str">
        <f>SUM(M6:M10)</f>
      </c>
      <c r="N11" s="13" t="str">
        <f>SUM(N6:N10)</f>
      </c>
      <c r="O11" s="13" t="str">
        <f>SUM(O6:O10)</f>
      </c>
      <c r="P11" s="5"/>
    </row>
    <row r="12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</row>
    <row r="13" ht="15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</row>
    <row r="14" ht="15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</row>
    <row r="15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</row>
    <row r="16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</row>
    <row r="17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</row>
    <row r="18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</row>
    <row r="19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</row>
    <row r="20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</row>
    <row r="21">
      <c r="A21" s="0"/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</row>
    <row r="22">
      <c r="A22" s="0"/>
      <c r="B22" s="0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</row>
    <row r="23">
      <c r="A23" s="0"/>
      <c r="B23" s="0"/>
      <c r="C23" s="0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</row>
    <row r="24">
      <c r="A24" s="0"/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</row>
    <row r="25" ht="15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</row>
    <row r="26">
      <c r="A26" s="0"/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</row>
  </sheetData>
  <mergeCells>
    <mergeCell ref="A4:O4"/>
    <mergeCell ref="B1:B2"/>
    <mergeCell ref="C1:C2"/>
    <mergeCell ref="G1:G2"/>
    <mergeCell ref="A1:A2"/>
    <mergeCell ref="D1:F1"/>
    <mergeCell ref="H1:K1"/>
    <mergeCell ref="L1:O1"/>
    <mergeCell ref="A5:O5"/>
  </mergeCells>
  <pageSetup orientation="default" fitToHeight="0" fitToWidth="0" cellComments="none"/>
</worksheet>
</file>