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<sst xmlns="http://schemas.openxmlformats.org/spreadsheetml/2006/main" count="17" uniqueCount="17">
  <si>
    <t>ДЕНЬ  2  (ВТОРНИК)</t>
  </si>
  <si>
    <t>завтрак</t>
  </si>
  <si>
    <t>творожная запеканка со ссгущенкой</t>
  </si>
  <si>
    <t>сыр порционный российский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</si>
  <si>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</si>
  <si>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</si>
  <si>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</si>
  <si>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</si>
  <si>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</si>
  <si>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</si>
  <si>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салат  овощной</t>
  </si>
  <si>
    <t>суп картофельный с макарон изделиями</t>
  </si>
  <si>
    <t>мясо птицы отварное</t>
  </si>
  <si>
    <t>плов с олениной</t>
  </si>
  <si>
    <t>хлеб ржаной</t>
  </si>
  <si>
    <t>чай</t>
  </si>
  <si>
    <t>итого за обед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</si>
</sst>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1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16"/>
  <sheetViews>
    <sheetView workbookViewId="0" tabSelected="true" showZeros="true" showFormulas="false" showGridLines="true" showRowColHeaders="true">
      <selection sqref="B5" activeCell="B5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>
      <c r="A3" s="4" t="n">
        <v>209</v>
      </c>
      <c r="B3" s="5" t="s">
        <v>2</v>
      </c>
      <c r="C3" s="4" t="n">
        <v>40</v>
      </c>
      <c r="D3" s="4" t="n">
        <v>5.08</v>
      </c>
      <c r="E3" s="4" t="n">
        <v>4.6</v>
      </c>
      <c r="F3" s="4" t="n">
        <v>0.3</v>
      </c>
      <c r="G3" s="4" t="n">
        <v>63</v>
      </c>
      <c r="H3" s="4" t="n">
        <v>0.03</v>
      </c>
      <c r="I3" s="4" t="n">
        <v>0</v>
      </c>
      <c r="J3" s="4" t="n">
        <v>0.1</v>
      </c>
      <c r="K3" s="4" t="n">
        <v>0</v>
      </c>
      <c r="L3" s="4" t="n">
        <v>22</v>
      </c>
      <c r="M3" s="4" t="n">
        <v>76.8</v>
      </c>
      <c r="N3" s="4" t="n">
        <v>4.8</v>
      </c>
      <c r="O3" s="4" t="n">
        <v>1</v>
      </c>
    </row>
    <row r="4">
      <c r="A4" s="6" t="n">
        <v>15</v>
      </c>
      <c r="B4" s="7" t="s">
        <v>3</v>
      </c>
      <c r="C4" s="6" t="n">
        <v>20</v>
      </c>
      <c r="D4" s="6" t="n">
        <v>4.64</v>
      </c>
      <c r="E4" s="6" t="n">
        <v>5.9</v>
      </c>
      <c r="F4" s="6" t="n">
        <v>0</v>
      </c>
      <c r="G4" s="6" t="n">
        <v>71.66</v>
      </c>
      <c r="H4" s="6" t="n">
        <v>0.01</v>
      </c>
      <c r="I4" s="6" t="n">
        <v>0.14</v>
      </c>
      <c r="J4" s="6" t="n">
        <v>52</v>
      </c>
      <c r="K4" s="6" t="n">
        <v>0.1</v>
      </c>
      <c r="L4" s="6" t="n">
        <v>176</v>
      </c>
      <c r="M4" s="6" t="n">
        <v>100</v>
      </c>
      <c r="N4" s="6" t="n">
        <v>7</v>
      </c>
      <c r="O4" s="6" t="n">
        <v>0.2</v>
      </c>
    </row>
    <row r="5">
      <c r="A5" s="6" t="n">
        <v>14</v>
      </c>
      <c r="B5" s="7" t="s">
        <v>4</v>
      </c>
      <c r="C5" s="6" t="n">
        <v>10</v>
      </c>
      <c r="D5" s="6" t="n">
        <v>0</v>
      </c>
      <c r="E5" s="6" t="n">
        <v>8.2</v>
      </c>
      <c r="F5" s="6" t="n">
        <v>0.1</v>
      </c>
      <c r="G5" s="6" t="n">
        <v>75</v>
      </c>
      <c r="H5" s="6" t="n">
        <v>0</v>
      </c>
      <c r="I5" s="6" t="n">
        <v>0</v>
      </c>
      <c r="J5" s="6" t="n">
        <v>88.5</v>
      </c>
      <c r="K5" s="6" t="n">
        <v>0</v>
      </c>
      <c r="L5" s="6" t="n">
        <v>1</v>
      </c>
      <c r="M5" s="6" t="n">
        <v>2</v>
      </c>
      <c r="N5" s="6" t="n">
        <v>0</v>
      </c>
      <c r="O5" s="6" t="n">
        <v>0</v>
      </c>
    </row>
    <row r="6">
      <c r="A6" s="6" t="n">
        <v>377</v>
      </c>
      <c r="B6" s="7" t="s">
        <v>5</v>
      </c>
      <c r="C6" s="6" t="n">
        <v>200</v>
      </c>
      <c r="D6" s="6" t="n">
        <v>0.53</v>
      </c>
      <c r="E6" s="6" t="n">
        <v>0</v>
      </c>
      <c r="F6" s="6" t="n">
        <v>9.87</v>
      </c>
      <c r="G6" s="6" t="n">
        <v>41.6</v>
      </c>
      <c r="H6" s="6" t="n">
        <v>0</v>
      </c>
      <c r="I6" s="6" t="n">
        <v>2.13</v>
      </c>
      <c r="J6" s="6" t="n">
        <v>0</v>
      </c>
      <c r="K6" s="6" t="n">
        <v>0</v>
      </c>
      <c r="L6" s="6" t="n">
        <v>15.33</v>
      </c>
      <c r="M6" s="6" t="n">
        <v>23.2</v>
      </c>
      <c r="N6" s="6" t="n">
        <v>12.27</v>
      </c>
      <c r="O6" s="6" t="n">
        <v>2.13</v>
      </c>
    </row>
    <row r="7">
      <c r="A7" s="6" t="s">
        <v>6</v>
      </c>
      <c r="B7" s="7" t="s">
        <v>7</v>
      </c>
      <c r="C7" s="6" t="n">
        <v>40</v>
      </c>
      <c r="D7" s="6" t="n">
        <v>3.16</v>
      </c>
      <c r="E7" s="6" t="n">
        <v>0.8</v>
      </c>
      <c r="F7" s="6" t="n">
        <v>19.32</v>
      </c>
      <c r="G7" s="6" t="n">
        <v>93.52</v>
      </c>
      <c r="H7" s="6" t="n">
        <v>0.04</v>
      </c>
      <c r="I7" s="6" t="n">
        <v>0</v>
      </c>
      <c r="J7" s="6" t="n">
        <v>0</v>
      </c>
      <c r="K7" s="6" t="n">
        <v>0.52</v>
      </c>
      <c r="L7" s="6" t="n">
        <v>9.2</v>
      </c>
      <c r="M7" s="6" t="n">
        <v>34.8</v>
      </c>
      <c r="N7" s="6" t="n">
        <v>13.2</v>
      </c>
      <c r="O7" s="6" t="n">
        <v>0.44</v>
      </c>
    </row>
    <row r="8">
      <c r="A8" s="6"/>
      <c r="B8" s="6" t="s">
        <v>8</v>
      </c>
      <c r="C8" s="6"/>
      <c r="D8" s="8" t="str">
        <f>SUM(D3:D7)</f>
      </c>
      <c r="E8" s="8" t="str">
        <f>SUM(E3:E7)</f>
      </c>
      <c r="F8" s="8" t="str">
        <f>SUM(F3:F7)</f>
      </c>
      <c r="G8" s="8" t="str">
        <f>SUM(G3:G7)</f>
      </c>
      <c r="H8" s="8" t="str">
        <f>SUM(H3:H7)</f>
      </c>
      <c r="I8" s="8" t="str">
        <f>SUM(I3:I7)</f>
      </c>
      <c r="J8" s="8" t="str">
        <f>SUM(J3:J7)</f>
      </c>
      <c r="K8" s="8" t="str">
        <f>SUM(K3:K7)</f>
      </c>
      <c r="L8" s="8" t="str">
        <f>SUM(L3:L7)</f>
      </c>
      <c r="M8" s="8" t="str">
        <f>SUM(M3:M7)</f>
      </c>
      <c r="N8" s="8" t="str">
        <f>SUM(N3:N7)</f>
      </c>
      <c r="O8" s="8" t="str">
        <f>SUM(O3:O7)</f>
      </c>
    </row>
    <row r="9">
      <c r="A9" s="3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ht="29.25">
      <c r="A10" s="6" t="n">
        <v>49</v>
      </c>
      <c r="B10" s="9" t="s">
        <v>10</v>
      </c>
      <c r="C10" s="6" t="n">
        <v>100</v>
      </c>
      <c r="D10" s="6" t="n">
        <v>8.29</v>
      </c>
      <c r="E10" s="6" t="n">
        <v>6.8</v>
      </c>
      <c r="F10" s="6" t="n">
        <v>24.73</v>
      </c>
      <c r="G10" s="6" t="n">
        <v>187.24</v>
      </c>
      <c r="H10" s="6" t="n">
        <v>0.27</v>
      </c>
      <c r="I10" s="6" t="n">
        <v>18.95</v>
      </c>
      <c r="J10" s="6" t="n">
        <v>0.27</v>
      </c>
      <c r="K10" s="6" t="n">
        <v>5.81</v>
      </c>
      <c r="L10" s="6" t="n">
        <v>74.81</v>
      </c>
      <c r="M10" s="6" t="n">
        <v>121.45</v>
      </c>
      <c r="N10" s="6" t="n">
        <v>42.79</v>
      </c>
      <c r="O10" s="6" t="n">
        <v>3.48</v>
      </c>
    </row>
    <row r="11" ht="72">
      <c r="A11" s="6" t="n">
        <v>103</v>
      </c>
      <c r="B11" s="9" t="s">
        <v>11</v>
      </c>
      <c r="C11" s="6" t="n">
        <v>210</v>
      </c>
      <c r="D11" s="6" t="n">
        <v>2.73</v>
      </c>
      <c r="E11" s="6" t="n">
        <v>5.6</v>
      </c>
      <c r="F11" s="6" t="n">
        <v>20.45</v>
      </c>
      <c r="G11" s="6" t="n">
        <v>117.9</v>
      </c>
      <c r="H11" s="6" t="n">
        <v>0.15</v>
      </c>
      <c r="I11" s="6" t="n">
        <v>8.25</v>
      </c>
      <c r="J11" s="6" t="n">
        <v>0</v>
      </c>
      <c r="K11" s="6" t="n">
        <v>1.23</v>
      </c>
      <c r="L11" s="6" t="n">
        <v>15.2</v>
      </c>
      <c r="M11" s="6" t="n">
        <v>63.55</v>
      </c>
      <c r="N11" s="6" t="n">
        <v>24.05</v>
      </c>
      <c r="O11" s="6" t="n">
        <v>0.98</v>
      </c>
    </row>
    <row r="12">
      <c r="A12" s="6" t="n">
        <v>241</v>
      </c>
      <c r="B12" s="7" t="s">
        <v>12</v>
      </c>
      <c r="C12" s="6" t="n">
        <v>40</v>
      </c>
      <c r="D12" s="6" t="n">
        <v>36</v>
      </c>
      <c r="E12" s="6" t="n">
        <v>15.6</v>
      </c>
      <c r="F12" s="6" t="n">
        <v>0.27</v>
      </c>
      <c r="G12" s="6" t="n">
        <v>106.7</v>
      </c>
      <c r="H12" s="6" t="n">
        <v>0.04</v>
      </c>
      <c r="I12" s="6" t="n">
        <v>0</v>
      </c>
      <c r="J12" s="6" t="n">
        <v>0</v>
      </c>
      <c r="K12" s="6" t="n">
        <v>0.4</v>
      </c>
      <c r="L12" s="6" t="n">
        <v>11.07</v>
      </c>
      <c r="M12" s="6" t="n">
        <v>82.8</v>
      </c>
      <c r="N12" s="6" t="n">
        <v>20.93</v>
      </c>
      <c r="O12" s="6" t="n">
        <v>2.8</v>
      </c>
    </row>
    <row r="13">
      <c r="A13" s="6" t="n">
        <v>265</v>
      </c>
      <c r="B13" s="7" t="s">
        <v>13</v>
      </c>
      <c r="C13" s="6" t="n">
        <v>150</v>
      </c>
      <c r="D13" s="6" t="n">
        <v>16.49</v>
      </c>
      <c r="E13" s="6" t="n">
        <v>16.89</v>
      </c>
      <c r="F13" s="6" t="n">
        <v>26.02</v>
      </c>
      <c r="G13" s="6" t="n">
        <v>322</v>
      </c>
      <c r="H13" s="6" t="n">
        <v>0.06</v>
      </c>
      <c r="I13" s="6" t="n">
        <v>1.28</v>
      </c>
      <c r="J13" s="6" t="n">
        <v>0</v>
      </c>
      <c r="K13" s="6" t="n">
        <v>0</v>
      </c>
      <c r="L13" s="6" t="n">
        <v>14.23</v>
      </c>
      <c r="M13" s="6" t="n">
        <v>200.14</v>
      </c>
      <c r="N13" s="6" t="n">
        <v>39.29</v>
      </c>
      <c r="O13" s="6" t="n">
        <v>2.65</v>
      </c>
    </row>
    <row r="14">
      <c r="A14" s="6" t="s">
        <v>6</v>
      </c>
      <c r="B14" s="7" t="s">
        <v>14</v>
      </c>
      <c r="C14" s="6" t="n">
        <v>60</v>
      </c>
      <c r="D14" s="6" t="n">
        <v>4.74</v>
      </c>
      <c r="E14" s="6" t="n">
        <v>0.12</v>
      </c>
      <c r="F14" s="6" t="n">
        <v>28.98</v>
      </c>
      <c r="G14" s="6" t="n">
        <v>140.28</v>
      </c>
      <c r="H14" s="6" t="n">
        <v>0.06</v>
      </c>
      <c r="I14" s="6" t="n">
        <v>0</v>
      </c>
      <c r="J14" s="6" t="n">
        <v>0</v>
      </c>
      <c r="K14" s="6" t="n">
        <v>0.78</v>
      </c>
      <c r="L14" s="6" t="n">
        <v>13.8</v>
      </c>
      <c r="M14" s="6" t="n">
        <v>52.2</v>
      </c>
      <c r="N14" s="6" t="n">
        <v>19.8</v>
      </c>
      <c r="O14" s="6" t="n">
        <v>18.66</v>
      </c>
    </row>
    <row r="15">
      <c r="A15" s="6" t="n">
        <v>349</v>
      </c>
      <c r="B15" s="7" t="s">
        <v>15</v>
      </c>
      <c r="C15" s="6" t="n">
        <v>200</v>
      </c>
      <c r="D15" s="6" t="n">
        <v>1.16</v>
      </c>
      <c r="E15" s="6" t="n">
        <v>0.6</v>
      </c>
      <c r="F15" s="6" t="n">
        <v>47.26</v>
      </c>
      <c r="G15" s="6" t="n">
        <v>196.38</v>
      </c>
      <c r="H15" s="6" t="n">
        <v>0.02</v>
      </c>
      <c r="I15" s="6" t="n">
        <v>0.8</v>
      </c>
      <c r="J15" s="6" t="n">
        <v>0</v>
      </c>
      <c r="K15" s="6" t="n">
        <v>0.2</v>
      </c>
      <c r="L15" s="6" t="n">
        <v>5.84</v>
      </c>
      <c r="M15" s="6" t="n">
        <v>46</v>
      </c>
      <c r="N15" s="6" t="n">
        <v>33</v>
      </c>
      <c r="O15" s="6" t="n">
        <v>0.96</v>
      </c>
    </row>
    <row r="16">
      <c r="A16" s="6"/>
      <c r="B16" s="8" t="s">
        <v>16</v>
      </c>
      <c r="C16" s="8"/>
      <c r="D16" s="8" t="str">
        <f>SUM(D10:D15)</f>
      </c>
      <c r="E16" s="8" t="str">
        <f>SUM(E10:E15)</f>
      </c>
      <c r="F16" s="8" t="str">
        <f>SUM(F10:F15)</f>
      </c>
      <c r="G16" s="8" t="str">
        <f>SUM(G10:G15)</f>
      </c>
      <c r="H16" s="8" t="str">
        <f>SUM(H10:H15)</f>
      </c>
      <c r="I16" s="8" t="str">
        <f>SUM(I10:I15)</f>
      </c>
      <c r="J16" s="8" t="str">
        <f>SUM(J10:J15)</f>
      </c>
      <c r="K16" s="8" t="str">
        <f>SUM(K10:K15)</f>
      </c>
      <c r="L16" s="8" t="str">
        <f>SUM(L10:L15)</f>
      </c>
      <c r="M16" s="8" t="str">
        <f>SUM(M10:M15)</f>
      </c>
      <c r="N16" s="8" t="str">
        <f>SUM(N10:N15)</f>
      </c>
      <c r="O16" s="8" t="str">
        <f>SUM(O10:O15)</f>
      </c>
    </row>
  </sheetData>
  <mergeCells>
    <mergeCell ref="A9:O9"/>
    <mergeCell ref="A1:O1"/>
    <mergeCell ref="A2:O2"/>
  </mergeCells>
  <pageSetup orientation="default" fitToHeight="0" fitToWidth="0" cellComments="none"/>
</worksheet>
</file>